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<sst xmlns="http://schemas.openxmlformats.org/spreadsheetml/2006/main" count="15" uniqueCount="15">
  <si>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TUBMAN NATIONAL INSTITUTE OF MEDICAL ARTS ASSOCIATION</t>
  </si>
  <si>
    <t>FINANCIAL STATEMENT</t>
  </si>
  <si>
    <t>INCOMES</t>
  </si>
  <si>
    <t>Balance brought forward</t>
  </si>
  <si>
    <t>EXPENDITURES</t>
  </si>
  <si>
    <t>Website</t>
  </si>
  <si>
    <t>TOTAL EXPENDITURES</t>
  </si>
  <si>
    <t>TOTAL INCOME</t>
  </si>
  <si>
    <t>Monthly bank maintenance fees</t>
  </si>
  <si>
    <t>Membership dues and convention fee</t>
  </si>
  <si>
    <t>BANK ACCOUNT BALANCE AS OF  JANUARY 5, 2016</t>
  </si>
  <si>
    <t>Expenses for TNIMAA/Roads To Health Project for Liberia</t>
  </si>
  <si>
    <t>Donation to TNIMAA/Roads To Health Project</t>
  </si>
  <si>
    <t xml:space="preserve"> </t>
  </si>
  <si>
    <t>January 1, 2015 to December 31,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</si>
</sst>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51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52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</xdr:rowOff>
    </xdr:from>
    <xdr:to>
      <xdr:col>1</xdr:col>
      <xdr:colOff>600075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1419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="90" zoomScaleNormal="90" zoomScalePageLayoutView="0" workbookViewId="0" topLeftCell="A13">
      <selection activeCell="C6" sqref="C6"/>
    </sheetView>
  </sheetViews>
  <sheetFormatPr defaultColWidth="9.140625" defaultRowHeight="12.75"/>
  <cols>
    <col min="1" max="1" width="14.00390625" style="3" customWidth="1"/>
    <col min="2" max="2" width="19.421875" style="3" customWidth="1"/>
    <col min="3" max="4" width="9.140625" style="3" customWidth="1"/>
    <col min="5" max="5" width="11.8515625" style="3" customWidth="1"/>
    <col min="6" max="11" width="9.140625" style="3" customWidth="1"/>
    <col min="12" max="12" width="16.8515625" style="3" customWidth="1"/>
    <col min="13" max="16384" width="9.140625" style="3" customWidth="1"/>
  </cols>
  <sheetData>
    <row r="2" spans="2:12" ht="15.75">
      <c r="B2" s="15" t="s">
        <v>0</v>
      </c>
      <c r="L2" s="11"/>
    </row>
    <row r="3" ht="12.75">
      <c r="A3" s="4"/>
    </row>
    <row r="4" spans="3:21" ht="15.75">
      <c r="C4" s="15" t="s">
        <v>1</v>
      </c>
      <c r="O4"/>
      <c r="P4"/>
      <c r="Q4"/>
      <c r="R4"/>
      <c r="S4"/>
      <c r="T4"/>
      <c r="U4"/>
    </row>
    <row r="5" spans="3:21" ht="15.75">
      <c r="C5" s="1" t="s">
        <v>14</v>
      </c>
      <c r="I5" s="10"/>
      <c r="O5"/>
      <c r="P5"/>
      <c r="Q5"/>
      <c r="R5"/>
      <c r="S5"/>
      <c r="T5"/>
      <c r="U5"/>
    </row>
    <row r="6" spans="15:21" ht="12.75">
      <c r="O6"/>
      <c r="P6"/>
      <c r="Q6"/>
      <c r="R6"/>
      <c r="S6"/>
      <c r="T6"/>
      <c r="U6"/>
    </row>
    <row r="7" spans="4:21" ht="20.25">
      <c r="D7" s="7" t="s">
        <v>2</v>
      </c>
      <c r="F7" s="5"/>
      <c r="G7" s="5"/>
      <c r="I7" s="7"/>
      <c r="K7" s="8"/>
      <c r="L7" s="8"/>
      <c r="M7" s="11"/>
      <c r="O7"/>
      <c r="P7"/>
      <c r="Q7"/>
      <c r="R7"/>
      <c r="S7"/>
      <c r="T7"/>
      <c r="U7"/>
    </row>
    <row r="8" spans="2:21" ht="15.75">
      <c r="B8" s="17" t="s">
        <v>3</v>
      </c>
      <c r="F8" s="3">
        <v>2212.52</v>
      </c>
      <c r="G8" s="9"/>
      <c r="H8" s="9"/>
      <c r="L8" s="18"/>
      <c r="M8" s="11"/>
      <c r="O8"/>
      <c r="P8"/>
      <c r="Q8"/>
      <c r="R8"/>
      <c r="S8"/>
      <c r="T8"/>
      <c r="U8"/>
    </row>
    <row r="9" spans="15:21" ht="12.75">
      <c r="O9"/>
      <c r="P9"/>
      <c r="Q9"/>
      <c r="R9"/>
      <c r="S9"/>
      <c r="T9"/>
      <c r="U9"/>
    </row>
    <row r="10" spans="15:21" ht="12.75">
      <c r="O10"/>
      <c r="P10"/>
      <c r="Q10"/>
      <c r="R10"/>
      <c r="S10"/>
      <c r="T10"/>
      <c r="U10"/>
    </row>
    <row r="11" spans="1:21" ht="12.75">
      <c r="A11" s="3" t="s">
        <v>9</v>
      </c>
      <c r="E11" s="3">
        <v>940</v>
      </c>
      <c r="O11"/>
      <c r="P11"/>
      <c r="Q11"/>
      <c r="R11"/>
      <c r="S11"/>
      <c r="T11"/>
      <c r="U11"/>
    </row>
    <row r="12" spans="1:21" ht="12.75">
      <c r="A12" s="3" t="s">
        <v>12</v>
      </c>
      <c r="E12" s="3">
        <v>2939.53</v>
      </c>
      <c r="O12"/>
      <c r="P12"/>
      <c r="Q12"/>
      <c r="R12"/>
      <c r="S12"/>
      <c r="T12"/>
      <c r="U12"/>
    </row>
    <row r="13" spans="11:21" ht="15.75">
      <c r="K13" s="2"/>
      <c r="O13"/>
      <c r="P13"/>
      <c r="Q13"/>
      <c r="R13"/>
      <c r="S13"/>
      <c r="T13"/>
      <c r="U13"/>
    </row>
    <row r="14" spans="3:21" ht="22.5">
      <c r="C14" s="17" t="s">
        <v>7</v>
      </c>
      <c r="E14" s="3">
        <f>SUM(E11:E13)</f>
        <v>3879.53</v>
      </c>
      <c r="H14" s="9"/>
      <c r="I14" s="9"/>
      <c r="K14" s="6"/>
      <c r="O14"/>
      <c r="P14"/>
      <c r="Q14"/>
      <c r="R14"/>
      <c r="S14"/>
      <c r="T14"/>
      <c r="U14"/>
    </row>
    <row r="15" spans="4:21" ht="15.75">
      <c r="D15" s="10"/>
      <c r="E15" s="10"/>
      <c r="K15" s="2"/>
      <c r="L15" s="9"/>
      <c r="O15"/>
      <c r="P15"/>
      <c r="Q15"/>
      <c r="R15"/>
      <c r="S15"/>
      <c r="T15"/>
      <c r="U15"/>
    </row>
    <row r="16" spans="4:21" ht="20.25">
      <c r="D16" s="7" t="s">
        <v>4</v>
      </c>
      <c r="I16" s="7"/>
      <c r="K16" s="2"/>
      <c r="O16"/>
      <c r="P16"/>
      <c r="Q16"/>
      <c r="R16"/>
      <c r="S16"/>
      <c r="T16"/>
      <c r="U16"/>
    </row>
    <row r="19" spans="1:10" ht="12.75">
      <c r="A19" s="3" t="s">
        <v>11</v>
      </c>
      <c r="E19" s="3">
        <v>2661</v>
      </c>
      <c r="J19" s="5"/>
    </row>
    <row r="20" spans="10:15" ht="12.75">
      <c r="J20" s="5"/>
      <c r="N20" s="11"/>
      <c r="O20" s="11"/>
    </row>
    <row r="21" spans="1:5" ht="12.75">
      <c r="A21" s="3" t="s">
        <v>5</v>
      </c>
      <c r="E21" s="3">
        <v>143</v>
      </c>
    </row>
    <row r="22" spans="1:5" ht="12.75">
      <c r="A22" s="3" t="s">
        <v>8</v>
      </c>
      <c r="E22" s="3">
        <v>132.74</v>
      </c>
    </row>
    <row r="23" ht="12.75">
      <c r="J23" s="5"/>
    </row>
    <row r="25" spans="2:11" ht="22.5">
      <c r="B25" s="17" t="s">
        <v>6</v>
      </c>
      <c r="E25" s="9">
        <f>SUM(E19:E24)</f>
        <v>2936.74</v>
      </c>
      <c r="H25" s="9"/>
      <c r="K25" s="6"/>
    </row>
    <row r="26" spans="11:12" ht="13.5">
      <c r="K26" s="9"/>
      <c r="L26" s="9"/>
    </row>
    <row r="27" spans="2:9" ht="12.75">
      <c r="B27" s="12"/>
      <c r="F27" s="10"/>
      <c r="I27" s="4"/>
    </row>
    <row r="28" spans="2:9" ht="12.75">
      <c r="B28" s="12" t="s">
        <v>10</v>
      </c>
      <c r="F28" s="3">
        <v>3156.17</v>
      </c>
      <c r="I28" s="4"/>
    </row>
    <row r="29" spans="7:12" ht="15.75">
      <c r="G29" s="11"/>
      <c r="I29" s="4"/>
      <c r="K29" s="13"/>
      <c r="L29" s="14"/>
    </row>
    <row r="31" spans="1:5" ht="12.75">
      <c r="A31" s="16"/>
      <c r="E31" s="3" t="s">
        <v>13</v>
      </c>
    </row>
    <row r="42" ht="12.75">
      <c r="D4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Jallah M. Kennedy</dc:creator>
  <cp:keywords/>
  <dc:description/>
  <cp:lastModifiedBy>Jallah Kennedy</cp:lastModifiedBy>
  <cp:lastPrinted>2015-06-26T00:50:59Z</cp:lastPrinted>
  <dcterms:created xsi:type="dcterms:W3CDTF">2008-08-01T01:34:06Z</dcterms:created>
  <dcterms:modified xsi:type="dcterms:W3CDTF">2016-12-29T14:48:57Z</dcterms:modified>
  <cp:category/>
  <cp:version/>
  <cp:contentType/>
  <cp:contentStatus/>
</cp:coreProperties>
</file>